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dreros_rapicredit\Desktop\Plantillas Retos Financieros\"/>
    </mc:Choice>
  </mc:AlternateContent>
  <xr:revisionPtr revIDLastSave="0" documentId="8_{E5E9C1BF-E655-42C5-A902-757D252D7B38}" xr6:coauthVersionLast="47" xr6:coauthVersionMax="47" xr10:uidLastSave="{00000000-0000-0000-0000-000000000000}"/>
  <bookViews>
    <workbookView xWindow="28680" yWindow="-120" windowWidth="29040" windowHeight="15720" xr2:uid="{2C144958-BA06-4169-8B1E-512778CCF82C}"/>
  </bookViews>
  <sheets>
    <sheet name="1 millon 6 me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D11" i="1"/>
  <c r="D12" i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L9" i="1" s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L39" i="1" s="1"/>
  <c r="P9" i="1" s="1"/>
  <c r="P10" i="1" s="1"/>
  <c r="P11" i="1" s="1"/>
  <c r="P12" i="1" s="1"/>
  <c r="P13" i="1" s="1"/>
  <c r="P14" i="1" s="1"/>
  <c r="P15" i="1" s="1"/>
  <c r="P16" i="1" s="1"/>
  <c r="P17" i="1" s="1"/>
  <c r="P18" i="1" s="1"/>
  <c r="P19" i="1" s="1"/>
  <c r="P20" i="1" s="1"/>
  <c r="P21" i="1" s="1"/>
  <c r="P22" i="1" s="1"/>
  <c r="P23" i="1" s="1"/>
  <c r="P24" i="1" s="1"/>
  <c r="P25" i="1" s="1"/>
  <c r="P26" i="1" s="1"/>
  <c r="P27" i="1" s="1"/>
  <c r="P28" i="1" s="1"/>
  <c r="P29" i="1" s="1"/>
  <c r="P30" i="1" s="1"/>
  <c r="P31" i="1" s="1"/>
  <c r="P32" i="1" s="1"/>
  <c r="P33" i="1" s="1"/>
  <c r="P34" i="1" s="1"/>
  <c r="P35" i="1" s="1"/>
  <c r="P36" i="1" s="1"/>
  <c r="P37" i="1" s="1"/>
  <c r="P38" i="1" s="1"/>
  <c r="P39" i="1" s="1"/>
  <c r="T9" i="1" s="1"/>
  <c r="T10" i="1" s="1"/>
  <c r="T11" i="1" s="1"/>
  <c r="T12" i="1" s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4" i="1" s="1"/>
  <c r="T25" i="1" s="1"/>
  <c r="T26" i="1" s="1"/>
  <c r="T27" i="1" s="1"/>
  <c r="T28" i="1" s="1"/>
  <c r="T29" i="1" s="1"/>
  <c r="T30" i="1" s="1"/>
  <c r="T31" i="1" s="1"/>
  <c r="T32" i="1" s="1"/>
  <c r="T33" i="1" s="1"/>
  <c r="T34" i="1" s="1"/>
  <c r="T35" i="1" s="1"/>
  <c r="T36" i="1" s="1"/>
  <c r="T37" i="1" s="1"/>
  <c r="T38" i="1" s="1"/>
  <c r="T39" i="1" s="1"/>
  <c r="X9" i="1" s="1"/>
  <c r="X10" i="1" s="1"/>
  <c r="X11" i="1" s="1"/>
  <c r="X12" i="1" s="1"/>
  <c r="X13" i="1" s="1"/>
  <c r="X14" i="1" s="1"/>
  <c r="X15" i="1" s="1"/>
  <c r="X16" i="1" s="1"/>
  <c r="X17" i="1" s="1"/>
  <c r="X18" i="1" s="1"/>
  <c r="X19" i="1" s="1"/>
  <c r="X20" i="1" s="1"/>
  <c r="X21" i="1" s="1"/>
  <c r="X22" i="1" s="1"/>
  <c r="X23" i="1" s="1"/>
  <c r="X24" i="1" s="1"/>
  <c r="X25" i="1" s="1"/>
  <c r="X26" i="1" s="1"/>
  <c r="X27" i="1" s="1"/>
  <c r="X28" i="1" s="1"/>
  <c r="X29" i="1" s="1"/>
  <c r="X30" i="1" s="1"/>
  <c r="X31" i="1" s="1"/>
  <c r="X32" i="1" s="1"/>
  <c r="X33" i="1" s="1"/>
  <c r="X34" i="1" s="1"/>
  <c r="X35" i="1" s="1"/>
  <c r="X36" i="1" s="1"/>
  <c r="X37" i="1" s="1"/>
  <c r="X38" i="1" s="1"/>
  <c r="X39" i="1" s="1"/>
</calcChain>
</file>

<file path=xl/sharedStrings.xml><?xml version="1.0" encoding="utf-8"?>
<sst xmlns="http://schemas.openxmlformats.org/spreadsheetml/2006/main" count="12" uniqueCount="8">
  <si>
    <t>Saldo Mes anteior</t>
  </si>
  <si>
    <t>Mes 6</t>
  </si>
  <si>
    <t>Mes 5</t>
  </si>
  <si>
    <t>Mes 4</t>
  </si>
  <si>
    <t>Mes 3</t>
  </si>
  <si>
    <t>Mes 2</t>
  </si>
  <si>
    <t>Mes 1</t>
  </si>
  <si>
    <t>RETO AHORRA 1 MILLON EN 6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</si>
</sst>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240A]\ * #,##0_-;\-[$$-240A]\ * #,##0_-;_-[$$-240A]\ * &quot;-&quot;??_-;_-@_-"/>
  </numFmts>
  <fonts count="3" x14ac:knownFonts="1">
    <font>
      <sz val="11"/>
      <color theme="1"/>
      <name val="Arial"/>
    </font>
    <font>
      <b/>
      <sz val="11"/>
      <color theme="0"/>
      <name val="Arial"/>
      <family val="2"/>
    </font>
    <font>
      <b/>
      <sz val="2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48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164" fontId="1" fillId="3" borderId="1" xfId="0" applyNumberFormat="1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110469</xdr:colOff>
      <xdr:row>0</xdr:row>
      <xdr:rowOff>0</xdr:rowOff>
    </xdr:from>
    <xdr:ext cx="2976949" cy="1590027"/>
    <xdr:pic>
      <xdr:nvPicPr>
        <xdr:cNvPr id="2" name="Imagen 1">
          <a:extLst>
            <a:ext uri="{FF2B5EF4-FFF2-40B4-BE49-F238E27FC236}">
              <a16:creationId xmlns:a16="http://schemas.microsoft.com/office/drawing/2014/main" id="{5F6878E5-DD2A-48BF-A956-BC654D093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919" y="0"/>
          <a:ext cx="2976949" cy="15900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97A87-C964-4B55-95D2-24F0EE5BC848}">
  <dimension ref="A1:X44"/>
  <sheetViews>
    <sheetView tabSelected="1" zoomScale="69" zoomScaleNormal="69" workbookViewId="0">
      <selection activeCell="B3" sqref="B3:X3"/>
    </sheetView>
  </sheetViews>
  <sheetFormatPr baseColWidth="10" defaultRowHeight="14" x14ac:dyDescent="0.3"/>
  <cols>
    <col min="1" max="1" width="3.75" customWidth="1"/>
    <col min="5" max="5" width="3.83203125" customWidth="1"/>
    <col min="9" max="9" width="4.25" customWidth="1"/>
    <col min="13" max="13" width="3.08203125" customWidth="1"/>
    <col min="17" max="17" width="3.33203125" customWidth="1"/>
    <col min="20" max="20" width="11.6640625" bestFit="1" customWidth="1"/>
    <col min="21" max="21" width="4.25" customWidth="1"/>
    <col min="24" max="24" width="11.6640625" bestFit="1" customWidth="1"/>
  </cols>
  <sheetData>
    <row r="1" spans="1:2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x14ac:dyDescent="0.6">
      <c r="A3" s="1"/>
      <c r="B3" s="9" t="s">
        <v>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3">
      <c r="A8" s="1"/>
      <c r="B8" s="8" t="s">
        <v>6</v>
      </c>
      <c r="C8" s="8"/>
      <c r="D8" s="8"/>
      <c r="E8" s="1"/>
      <c r="F8" s="7" t="s">
        <v>5</v>
      </c>
      <c r="G8" s="7"/>
      <c r="H8" s="7"/>
      <c r="I8" s="1"/>
      <c r="J8" s="7" t="s">
        <v>4</v>
      </c>
      <c r="K8" s="7"/>
      <c r="L8" s="7"/>
      <c r="M8" s="1"/>
      <c r="N8" s="7" t="s">
        <v>3</v>
      </c>
      <c r="O8" s="7"/>
      <c r="P8" s="7"/>
      <c r="Q8" s="1"/>
      <c r="R8" s="7" t="s">
        <v>2</v>
      </c>
      <c r="S8" s="7"/>
      <c r="T8" s="7"/>
      <c r="U8" s="1"/>
      <c r="V8" s="7" t="s">
        <v>1</v>
      </c>
      <c r="W8" s="7"/>
      <c r="X8" s="7"/>
    </row>
    <row r="9" spans="1:24" x14ac:dyDescent="0.3">
      <c r="A9" s="1"/>
      <c r="B9" s="6"/>
      <c r="C9" s="6"/>
      <c r="D9" s="6"/>
      <c r="E9" s="1"/>
      <c r="F9" s="5" t="s">
        <v>0</v>
      </c>
      <c r="G9" s="5"/>
      <c r="H9" s="4">
        <f>D39</f>
        <v>46500</v>
      </c>
      <c r="I9" s="1"/>
      <c r="J9" s="5" t="s">
        <v>0</v>
      </c>
      <c r="K9" s="5"/>
      <c r="L9" s="4">
        <f>H39</f>
        <v>183000</v>
      </c>
      <c r="M9" s="1"/>
      <c r="N9" s="5" t="s">
        <v>0</v>
      </c>
      <c r="O9" s="5"/>
      <c r="P9" s="4">
        <f>L39</f>
        <v>409500</v>
      </c>
      <c r="Q9" s="1"/>
      <c r="R9" s="5" t="s">
        <v>0</v>
      </c>
      <c r="S9" s="5"/>
      <c r="T9" s="4">
        <f>P39</f>
        <v>726000</v>
      </c>
      <c r="U9" s="1"/>
      <c r="V9" s="5" t="s">
        <v>0</v>
      </c>
      <c r="W9" s="5"/>
      <c r="X9" s="4">
        <f>T39</f>
        <v>1132500</v>
      </c>
    </row>
    <row r="10" spans="1:24" x14ac:dyDescent="0.3">
      <c r="A10" s="1"/>
      <c r="B10" s="3">
        <v>1</v>
      </c>
      <c r="C10" s="2">
        <v>100</v>
      </c>
      <c r="D10" s="2">
        <f>C10</f>
        <v>100</v>
      </c>
      <c r="E10" s="1"/>
      <c r="F10" s="3">
        <v>1</v>
      </c>
      <c r="G10" s="2">
        <v>3100</v>
      </c>
      <c r="H10" s="2">
        <f>H9+G10</f>
        <v>49600</v>
      </c>
      <c r="I10" s="1"/>
      <c r="J10" s="3">
        <v>1</v>
      </c>
      <c r="K10" s="2">
        <v>6100</v>
      </c>
      <c r="L10" s="2">
        <f>L9+K10</f>
        <v>189100</v>
      </c>
      <c r="M10" s="1"/>
      <c r="N10" s="3">
        <v>1</v>
      </c>
      <c r="O10" s="2">
        <v>9100</v>
      </c>
      <c r="P10" s="2">
        <f>P9+O10</f>
        <v>418600</v>
      </c>
      <c r="Q10" s="1"/>
      <c r="R10" s="3">
        <v>1</v>
      </c>
      <c r="S10" s="2">
        <v>12100</v>
      </c>
      <c r="T10" s="2">
        <f>T9+S10</f>
        <v>738100</v>
      </c>
      <c r="U10" s="1"/>
      <c r="V10" s="3">
        <v>1</v>
      </c>
      <c r="W10" s="2">
        <v>15100</v>
      </c>
      <c r="X10" s="2">
        <f>X9+W10</f>
        <v>1147600</v>
      </c>
    </row>
    <row r="11" spans="1:24" x14ac:dyDescent="0.3">
      <c r="A11" s="1"/>
      <c r="B11" s="3">
        <v>2</v>
      </c>
      <c r="C11" s="2">
        <v>200</v>
      </c>
      <c r="D11" s="2">
        <f>D10+C11</f>
        <v>300</v>
      </c>
      <c r="E11" s="1"/>
      <c r="F11" s="3">
        <v>2</v>
      </c>
      <c r="G11" s="2">
        <v>3200</v>
      </c>
      <c r="H11" s="2">
        <f>H10+G11</f>
        <v>52800</v>
      </c>
      <c r="I11" s="1"/>
      <c r="J11" s="3">
        <v>2</v>
      </c>
      <c r="K11" s="2">
        <v>6200</v>
      </c>
      <c r="L11" s="2">
        <f>L10+K11</f>
        <v>195300</v>
      </c>
      <c r="M11" s="1"/>
      <c r="N11" s="3">
        <v>2</v>
      </c>
      <c r="O11" s="2">
        <v>9200</v>
      </c>
      <c r="P11" s="2">
        <f>P10+O11</f>
        <v>427800</v>
      </c>
      <c r="Q11" s="1"/>
      <c r="R11" s="3">
        <v>2</v>
      </c>
      <c r="S11" s="2">
        <v>12200</v>
      </c>
      <c r="T11" s="2">
        <f>T10+S11</f>
        <v>750300</v>
      </c>
      <c r="U11" s="1"/>
      <c r="V11" s="3">
        <v>2</v>
      </c>
      <c r="W11" s="2">
        <v>15200</v>
      </c>
      <c r="X11" s="2">
        <f>X10+W11</f>
        <v>1162800</v>
      </c>
    </row>
    <row r="12" spans="1:24" x14ac:dyDescent="0.3">
      <c r="A12" s="1"/>
      <c r="B12" s="3">
        <v>3</v>
      </c>
      <c r="C12" s="2">
        <v>300</v>
      </c>
      <c r="D12" s="2">
        <f>D11+C12</f>
        <v>600</v>
      </c>
      <c r="E12" s="1"/>
      <c r="F12" s="3">
        <v>3</v>
      </c>
      <c r="G12" s="2">
        <v>3300</v>
      </c>
      <c r="H12" s="2">
        <f>H11+G12</f>
        <v>56100</v>
      </c>
      <c r="I12" s="1"/>
      <c r="J12" s="3">
        <v>3</v>
      </c>
      <c r="K12" s="2">
        <v>6300</v>
      </c>
      <c r="L12" s="2">
        <f>L11+K12</f>
        <v>201600</v>
      </c>
      <c r="M12" s="1"/>
      <c r="N12" s="3">
        <v>3</v>
      </c>
      <c r="O12" s="2">
        <v>9300</v>
      </c>
      <c r="P12" s="2">
        <f>P11+O12</f>
        <v>437100</v>
      </c>
      <c r="Q12" s="1"/>
      <c r="R12" s="3">
        <v>3</v>
      </c>
      <c r="S12" s="2">
        <v>12300</v>
      </c>
      <c r="T12" s="2">
        <f>T11+S12</f>
        <v>762600</v>
      </c>
      <c r="U12" s="1"/>
      <c r="V12" s="3">
        <v>3</v>
      </c>
      <c r="W12" s="2">
        <v>15300</v>
      </c>
      <c r="X12" s="2">
        <f>X11+W12</f>
        <v>1178100</v>
      </c>
    </row>
    <row r="13" spans="1:24" x14ac:dyDescent="0.3">
      <c r="A13" s="1"/>
      <c r="B13" s="3">
        <v>4</v>
      </c>
      <c r="C13" s="2">
        <v>400</v>
      </c>
      <c r="D13" s="2">
        <f>D12+C13</f>
        <v>1000</v>
      </c>
      <c r="E13" s="1"/>
      <c r="F13" s="3">
        <v>4</v>
      </c>
      <c r="G13" s="2">
        <v>3400</v>
      </c>
      <c r="H13" s="2">
        <f>H12+G13</f>
        <v>59500</v>
      </c>
      <c r="I13" s="1"/>
      <c r="J13" s="3">
        <v>4</v>
      </c>
      <c r="K13" s="2">
        <v>6400</v>
      </c>
      <c r="L13" s="2">
        <f>L12+K13</f>
        <v>208000</v>
      </c>
      <c r="M13" s="1"/>
      <c r="N13" s="3">
        <v>4</v>
      </c>
      <c r="O13" s="2">
        <v>9400</v>
      </c>
      <c r="P13" s="2">
        <f>P12+O13</f>
        <v>446500</v>
      </c>
      <c r="Q13" s="1"/>
      <c r="R13" s="3">
        <v>4</v>
      </c>
      <c r="S13" s="2">
        <v>12400</v>
      </c>
      <c r="T13" s="2">
        <f>T12+S13</f>
        <v>775000</v>
      </c>
      <c r="U13" s="1"/>
      <c r="V13" s="3">
        <v>4</v>
      </c>
      <c r="W13" s="2">
        <v>15400</v>
      </c>
      <c r="X13" s="2">
        <f>X12+W13</f>
        <v>1193500</v>
      </c>
    </row>
    <row r="14" spans="1:24" x14ac:dyDescent="0.3">
      <c r="A14" s="1"/>
      <c r="B14" s="3">
        <v>5</v>
      </c>
      <c r="C14" s="2">
        <v>500</v>
      </c>
      <c r="D14" s="2">
        <f>D13+C14</f>
        <v>1500</v>
      </c>
      <c r="E14" s="1"/>
      <c r="F14" s="3">
        <v>5</v>
      </c>
      <c r="G14" s="2">
        <v>3500</v>
      </c>
      <c r="H14" s="2">
        <f>H13+G14</f>
        <v>63000</v>
      </c>
      <c r="I14" s="1"/>
      <c r="J14" s="3">
        <v>5</v>
      </c>
      <c r="K14" s="2">
        <v>6500</v>
      </c>
      <c r="L14" s="2">
        <f>L13+K14</f>
        <v>214500</v>
      </c>
      <c r="M14" s="1"/>
      <c r="N14" s="3">
        <v>5</v>
      </c>
      <c r="O14" s="2">
        <v>9500</v>
      </c>
      <c r="P14" s="2">
        <f>P13+O14</f>
        <v>456000</v>
      </c>
      <c r="Q14" s="1"/>
      <c r="R14" s="3">
        <v>5</v>
      </c>
      <c r="S14" s="2">
        <v>12500</v>
      </c>
      <c r="T14" s="2">
        <f>T13+S14</f>
        <v>787500</v>
      </c>
      <c r="U14" s="1"/>
      <c r="V14" s="3">
        <v>5</v>
      </c>
      <c r="W14" s="2">
        <v>15500</v>
      </c>
      <c r="X14" s="2">
        <f>X13+W14</f>
        <v>1209000</v>
      </c>
    </row>
    <row r="15" spans="1:24" x14ac:dyDescent="0.3">
      <c r="A15" s="1"/>
      <c r="B15" s="3">
        <v>6</v>
      </c>
      <c r="C15" s="2">
        <v>600</v>
      </c>
      <c r="D15" s="2">
        <f>D14+C15</f>
        <v>2100</v>
      </c>
      <c r="E15" s="1"/>
      <c r="F15" s="3">
        <v>6</v>
      </c>
      <c r="G15" s="2">
        <v>3600</v>
      </c>
      <c r="H15" s="2">
        <f>H14+G15</f>
        <v>66600</v>
      </c>
      <c r="I15" s="1"/>
      <c r="J15" s="3">
        <v>6</v>
      </c>
      <c r="K15" s="2">
        <v>6600</v>
      </c>
      <c r="L15" s="2">
        <f>L14+K15</f>
        <v>221100</v>
      </c>
      <c r="M15" s="1"/>
      <c r="N15" s="3">
        <v>6</v>
      </c>
      <c r="O15" s="2">
        <v>9600</v>
      </c>
      <c r="P15" s="2">
        <f>P14+O15</f>
        <v>465600</v>
      </c>
      <c r="Q15" s="1"/>
      <c r="R15" s="3">
        <v>6</v>
      </c>
      <c r="S15" s="2">
        <v>12600</v>
      </c>
      <c r="T15" s="2">
        <f>T14+S15</f>
        <v>800100</v>
      </c>
      <c r="U15" s="1"/>
      <c r="V15" s="3">
        <v>6</v>
      </c>
      <c r="W15" s="2">
        <v>15600</v>
      </c>
      <c r="X15" s="2">
        <f>X14+W15</f>
        <v>1224600</v>
      </c>
    </row>
    <row r="16" spans="1:24" x14ac:dyDescent="0.3">
      <c r="A16" s="1"/>
      <c r="B16" s="3">
        <v>7</v>
      </c>
      <c r="C16" s="2">
        <v>700</v>
      </c>
      <c r="D16" s="2">
        <f>D15+C16</f>
        <v>2800</v>
      </c>
      <c r="E16" s="1"/>
      <c r="F16" s="3">
        <v>7</v>
      </c>
      <c r="G16" s="2">
        <v>3700</v>
      </c>
      <c r="H16" s="2">
        <f>H15+G16</f>
        <v>70300</v>
      </c>
      <c r="I16" s="1"/>
      <c r="J16" s="3">
        <v>7</v>
      </c>
      <c r="K16" s="2">
        <v>6700</v>
      </c>
      <c r="L16" s="2">
        <f>L15+K16</f>
        <v>227800</v>
      </c>
      <c r="M16" s="1"/>
      <c r="N16" s="3">
        <v>7</v>
      </c>
      <c r="O16" s="2">
        <v>9700</v>
      </c>
      <c r="P16" s="2">
        <f>P15+O16</f>
        <v>475300</v>
      </c>
      <c r="Q16" s="1"/>
      <c r="R16" s="3">
        <v>7</v>
      </c>
      <c r="S16" s="2">
        <v>12700</v>
      </c>
      <c r="T16" s="2">
        <f>T15+S16</f>
        <v>812800</v>
      </c>
      <c r="U16" s="1"/>
      <c r="V16" s="3">
        <v>7</v>
      </c>
      <c r="W16" s="2">
        <v>15700</v>
      </c>
      <c r="X16" s="2">
        <f>X15+W16</f>
        <v>1240300</v>
      </c>
    </row>
    <row r="17" spans="1:24" x14ac:dyDescent="0.3">
      <c r="A17" s="1"/>
      <c r="B17" s="3">
        <v>8</v>
      </c>
      <c r="C17" s="2">
        <v>800</v>
      </c>
      <c r="D17" s="2">
        <f>D16+C17</f>
        <v>3600</v>
      </c>
      <c r="E17" s="1"/>
      <c r="F17" s="3">
        <v>8</v>
      </c>
      <c r="G17" s="2">
        <v>3800</v>
      </c>
      <c r="H17" s="2">
        <f>H16+G17</f>
        <v>74100</v>
      </c>
      <c r="I17" s="1"/>
      <c r="J17" s="3">
        <v>8</v>
      </c>
      <c r="K17" s="2">
        <v>6800</v>
      </c>
      <c r="L17" s="2">
        <f>L16+K17</f>
        <v>234600</v>
      </c>
      <c r="M17" s="1"/>
      <c r="N17" s="3">
        <v>8</v>
      </c>
      <c r="O17" s="2">
        <v>9800</v>
      </c>
      <c r="P17" s="2">
        <f>P16+O17</f>
        <v>485100</v>
      </c>
      <c r="Q17" s="1"/>
      <c r="R17" s="3">
        <v>8</v>
      </c>
      <c r="S17" s="2">
        <v>12800</v>
      </c>
      <c r="T17" s="2">
        <f>T16+S17</f>
        <v>825600</v>
      </c>
      <c r="U17" s="1"/>
      <c r="V17" s="3">
        <v>8</v>
      </c>
      <c r="W17" s="2">
        <v>15800</v>
      </c>
      <c r="X17" s="2">
        <f>X16+W17</f>
        <v>1256100</v>
      </c>
    </row>
    <row r="18" spans="1:24" x14ac:dyDescent="0.3">
      <c r="A18" s="1"/>
      <c r="B18" s="3">
        <v>9</v>
      </c>
      <c r="C18" s="2">
        <v>900</v>
      </c>
      <c r="D18" s="2">
        <f>D17+C18</f>
        <v>4500</v>
      </c>
      <c r="E18" s="1"/>
      <c r="F18" s="3">
        <v>9</v>
      </c>
      <c r="G18" s="2">
        <v>3900</v>
      </c>
      <c r="H18" s="2">
        <f>H17+G18</f>
        <v>78000</v>
      </c>
      <c r="I18" s="1"/>
      <c r="J18" s="3">
        <v>9</v>
      </c>
      <c r="K18" s="2">
        <v>6900</v>
      </c>
      <c r="L18" s="2">
        <f>L17+K18</f>
        <v>241500</v>
      </c>
      <c r="M18" s="1"/>
      <c r="N18" s="3">
        <v>9</v>
      </c>
      <c r="O18" s="2">
        <v>9900</v>
      </c>
      <c r="P18" s="2">
        <f>P17+O18</f>
        <v>495000</v>
      </c>
      <c r="Q18" s="1"/>
      <c r="R18" s="3">
        <v>9</v>
      </c>
      <c r="S18" s="2">
        <v>12900</v>
      </c>
      <c r="T18" s="2">
        <f>T17+S18</f>
        <v>838500</v>
      </c>
      <c r="U18" s="1"/>
      <c r="V18" s="3">
        <v>9</v>
      </c>
      <c r="W18" s="2">
        <v>15900</v>
      </c>
      <c r="X18" s="2">
        <f>X17+W18</f>
        <v>1272000</v>
      </c>
    </row>
    <row r="19" spans="1:24" x14ac:dyDescent="0.3">
      <c r="A19" s="1"/>
      <c r="B19" s="3">
        <v>10</v>
      </c>
      <c r="C19" s="2">
        <v>1000</v>
      </c>
      <c r="D19" s="2">
        <f>D18+C19</f>
        <v>5500</v>
      </c>
      <c r="E19" s="1"/>
      <c r="F19" s="3">
        <v>10</v>
      </c>
      <c r="G19" s="2">
        <v>4000</v>
      </c>
      <c r="H19" s="2">
        <f>H18+G19</f>
        <v>82000</v>
      </c>
      <c r="I19" s="1"/>
      <c r="J19" s="3">
        <v>10</v>
      </c>
      <c r="K19" s="2">
        <v>7000</v>
      </c>
      <c r="L19" s="2">
        <f>L18+K19</f>
        <v>248500</v>
      </c>
      <c r="M19" s="1"/>
      <c r="N19" s="3">
        <v>10</v>
      </c>
      <c r="O19" s="2">
        <v>10000</v>
      </c>
      <c r="P19" s="2">
        <f>P18+O19</f>
        <v>505000</v>
      </c>
      <c r="Q19" s="1"/>
      <c r="R19" s="3">
        <v>10</v>
      </c>
      <c r="S19" s="2">
        <v>13000</v>
      </c>
      <c r="T19" s="2">
        <f>T18+S19</f>
        <v>851500</v>
      </c>
      <c r="U19" s="1"/>
      <c r="V19" s="3">
        <v>10</v>
      </c>
      <c r="W19" s="2">
        <v>16000</v>
      </c>
      <c r="X19" s="2">
        <f>X18+W19</f>
        <v>1288000</v>
      </c>
    </row>
    <row r="20" spans="1:24" x14ac:dyDescent="0.3">
      <c r="A20" s="1"/>
      <c r="B20" s="3">
        <v>11</v>
      </c>
      <c r="C20" s="2">
        <v>1100</v>
      </c>
      <c r="D20" s="2">
        <f>D19+C20</f>
        <v>6600</v>
      </c>
      <c r="E20" s="1"/>
      <c r="F20" s="3">
        <v>11</v>
      </c>
      <c r="G20" s="2">
        <v>4100</v>
      </c>
      <c r="H20" s="2">
        <f>H19+G20</f>
        <v>86100</v>
      </c>
      <c r="I20" s="1"/>
      <c r="J20" s="3">
        <v>11</v>
      </c>
      <c r="K20" s="2">
        <v>7100</v>
      </c>
      <c r="L20" s="2">
        <f>L19+K20</f>
        <v>255600</v>
      </c>
      <c r="M20" s="1"/>
      <c r="N20" s="3">
        <v>11</v>
      </c>
      <c r="O20" s="2">
        <v>10100</v>
      </c>
      <c r="P20" s="2">
        <f>P19+O20</f>
        <v>515100</v>
      </c>
      <c r="Q20" s="1"/>
      <c r="R20" s="3">
        <v>11</v>
      </c>
      <c r="S20" s="2">
        <v>13100</v>
      </c>
      <c r="T20" s="2">
        <f>T19+S20</f>
        <v>864600</v>
      </c>
      <c r="U20" s="1"/>
      <c r="V20" s="3">
        <v>11</v>
      </c>
      <c r="W20" s="2">
        <v>16100</v>
      </c>
      <c r="X20" s="2">
        <f>X19+W20</f>
        <v>1304100</v>
      </c>
    </row>
    <row r="21" spans="1:24" x14ac:dyDescent="0.3">
      <c r="A21" s="1"/>
      <c r="B21" s="3">
        <v>12</v>
      </c>
      <c r="C21" s="2">
        <v>1200</v>
      </c>
      <c r="D21" s="2">
        <f>D20+C21</f>
        <v>7800</v>
      </c>
      <c r="E21" s="1"/>
      <c r="F21" s="3">
        <v>12</v>
      </c>
      <c r="G21" s="2">
        <v>4200</v>
      </c>
      <c r="H21" s="2">
        <f>H20+G21</f>
        <v>90300</v>
      </c>
      <c r="I21" s="1"/>
      <c r="J21" s="3">
        <v>12</v>
      </c>
      <c r="K21" s="2">
        <v>7200</v>
      </c>
      <c r="L21" s="2">
        <f>L20+K21</f>
        <v>262800</v>
      </c>
      <c r="M21" s="1"/>
      <c r="N21" s="3">
        <v>12</v>
      </c>
      <c r="O21" s="2">
        <v>10200</v>
      </c>
      <c r="P21" s="2">
        <f>P20+O21</f>
        <v>525300</v>
      </c>
      <c r="Q21" s="1"/>
      <c r="R21" s="3">
        <v>12</v>
      </c>
      <c r="S21" s="2">
        <v>13200</v>
      </c>
      <c r="T21" s="2">
        <f>T20+S21</f>
        <v>877800</v>
      </c>
      <c r="U21" s="1"/>
      <c r="V21" s="3">
        <v>12</v>
      </c>
      <c r="W21" s="2">
        <v>16200</v>
      </c>
      <c r="X21" s="2">
        <f>X20+W21</f>
        <v>1320300</v>
      </c>
    </row>
    <row r="22" spans="1:24" x14ac:dyDescent="0.3">
      <c r="A22" s="1"/>
      <c r="B22" s="3">
        <v>13</v>
      </c>
      <c r="C22" s="2">
        <v>1300</v>
      </c>
      <c r="D22" s="2">
        <f>D21+C22</f>
        <v>9100</v>
      </c>
      <c r="E22" s="1"/>
      <c r="F22" s="3">
        <v>13</v>
      </c>
      <c r="G22" s="2">
        <v>4300</v>
      </c>
      <c r="H22" s="2">
        <f>H21+G22</f>
        <v>94600</v>
      </c>
      <c r="I22" s="1"/>
      <c r="J22" s="3">
        <v>13</v>
      </c>
      <c r="K22" s="2">
        <v>7300</v>
      </c>
      <c r="L22" s="2">
        <f>L21+K22</f>
        <v>270100</v>
      </c>
      <c r="M22" s="1"/>
      <c r="N22" s="3">
        <v>13</v>
      </c>
      <c r="O22" s="2">
        <v>10300</v>
      </c>
      <c r="P22" s="2">
        <f>P21+O22</f>
        <v>535600</v>
      </c>
      <c r="Q22" s="1"/>
      <c r="R22" s="3">
        <v>13</v>
      </c>
      <c r="S22" s="2">
        <v>13300</v>
      </c>
      <c r="T22" s="2">
        <f>T21+S22</f>
        <v>891100</v>
      </c>
      <c r="U22" s="1"/>
      <c r="V22" s="3">
        <v>13</v>
      </c>
      <c r="W22" s="2">
        <v>16300</v>
      </c>
      <c r="X22" s="2">
        <f>X21+W22</f>
        <v>1336600</v>
      </c>
    </row>
    <row r="23" spans="1:24" x14ac:dyDescent="0.3">
      <c r="A23" s="1"/>
      <c r="B23" s="3">
        <v>14</v>
      </c>
      <c r="C23" s="2">
        <v>1400</v>
      </c>
      <c r="D23" s="2">
        <f>D22+C23</f>
        <v>10500</v>
      </c>
      <c r="E23" s="1"/>
      <c r="F23" s="3">
        <v>14</v>
      </c>
      <c r="G23" s="2">
        <v>4400</v>
      </c>
      <c r="H23" s="2">
        <f>H22+G23</f>
        <v>99000</v>
      </c>
      <c r="I23" s="1"/>
      <c r="J23" s="3">
        <v>14</v>
      </c>
      <c r="K23" s="2">
        <v>7400</v>
      </c>
      <c r="L23" s="2">
        <f>L22+K23</f>
        <v>277500</v>
      </c>
      <c r="M23" s="1"/>
      <c r="N23" s="3">
        <v>14</v>
      </c>
      <c r="O23" s="2">
        <v>10400</v>
      </c>
      <c r="P23" s="2">
        <f>P22+O23</f>
        <v>546000</v>
      </c>
      <c r="Q23" s="1"/>
      <c r="R23" s="3">
        <v>14</v>
      </c>
      <c r="S23" s="2">
        <v>13400</v>
      </c>
      <c r="T23" s="2">
        <f>T22+S23</f>
        <v>904500</v>
      </c>
      <c r="U23" s="1"/>
      <c r="V23" s="3">
        <v>14</v>
      </c>
      <c r="W23" s="2">
        <v>16400</v>
      </c>
      <c r="X23" s="2">
        <f>X22+W23</f>
        <v>1353000</v>
      </c>
    </row>
    <row r="24" spans="1:24" x14ac:dyDescent="0.3">
      <c r="A24" s="1"/>
      <c r="B24" s="3">
        <v>15</v>
      </c>
      <c r="C24" s="2">
        <v>1500</v>
      </c>
      <c r="D24" s="2">
        <f>D23+C24</f>
        <v>12000</v>
      </c>
      <c r="E24" s="1"/>
      <c r="F24" s="3">
        <v>15</v>
      </c>
      <c r="G24" s="2">
        <v>4500</v>
      </c>
      <c r="H24" s="2">
        <f>H23+G24</f>
        <v>103500</v>
      </c>
      <c r="I24" s="1"/>
      <c r="J24" s="3">
        <v>15</v>
      </c>
      <c r="K24" s="2">
        <v>7500</v>
      </c>
      <c r="L24" s="2">
        <f>L23+K24</f>
        <v>285000</v>
      </c>
      <c r="M24" s="1"/>
      <c r="N24" s="3">
        <v>15</v>
      </c>
      <c r="O24" s="2">
        <v>10500</v>
      </c>
      <c r="P24" s="2">
        <f>P23+O24</f>
        <v>556500</v>
      </c>
      <c r="Q24" s="1"/>
      <c r="R24" s="3">
        <v>15</v>
      </c>
      <c r="S24" s="2">
        <v>13500</v>
      </c>
      <c r="T24" s="2">
        <f>T23+S24</f>
        <v>918000</v>
      </c>
      <c r="U24" s="1"/>
      <c r="V24" s="3">
        <v>15</v>
      </c>
      <c r="W24" s="2">
        <v>16500</v>
      </c>
      <c r="X24" s="2">
        <f>X23+W24</f>
        <v>1369500</v>
      </c>
    </row>
    <row r="25" spans="1:24" x14ac:dyDescent="0.3">
      <c r="A25" s="1"/>
      <c r="B25" s="3">
        <v>16</v>
      </c>
      <c r="C25" s="2">
        <v>1600</v>
      </c>
      <c r="D25" s="2">
        <f>D24+C25</f>
        <v>13600</v>
      </c>
      <c r="E25" s="1"/>
      <c r="F25" s="3">
        <v>16</v>
      </c>
      <c r="G25" s="2">
        <v>4600</v>
      </c>
      <c r="H25" s="2">
        <f>H24+G25</f>
        <v>108100</v>
      </c>
      <c r="I25" s="1"/>
      <c r="J25" s="3">
        <v>16</v>
      </c>
      <c r="K25" s="2">
        <v>7600</v>
      </c>
      <c r="L25" s="2">
        <f>L24+K25</f>
        <v>292600</v>
      </c>
      <c r="M25" s="1"/>
      <c r="N25" s="3">
        <v>16</v>
      </c>
      <c r="O25" s="2">
        <v>10600</v>
      </c>
      <c r="P25" s="2">
        <f>P24+O25</f>
        <v>567100</v>
      </c>
      <c r="Q25" s="1"/>
      <c r="R25" s="3">
        <v>16</v>
      </c>
      <c r="S25" s="2">
        <v>13600</v>
      </c>
      <c r="T25" s="2">
        <f>T24+S25</f>
        <v>931600</v>
      </c>
      <c r="U25" s="1"/>
      <c r="V25" s="3">
        <v>16</v>
      </c>
      <c r="W25" s="2">
        <v>16600</v>
      </c>
      <c r="X25" s="2">
        <f>X24+W25</f>
        <v>1386100</v>
      </c>
    </row>
    <row r="26" spans="1:24" x14ac:dyDescent="0.3">
      <c r="A26" s="1"/>
      <c r="B26" s="3">
        <v>17</v>
      </c>
      <c r="C26" s="2">
        <v>1700</v>
      </c>
      <c r="D26" s="2">
        <f>D25+C26</f>
        <v>15300</v>
      </c>
      <c r="E26" s="1"/>
      <c r="F26" s="3">
        <v>17</v>
      </c>
      <c r="G26" s="2">
        <v>4700</v>
      </c>
      <c r="H26" s="2">
        <f>H25+G26</f>
        <v>112800</v>
      </c>
      <c r="I26" s="1"/>
      <c r="J26" s="3">
        <v>17</v>
      </c>
      <c r="K26" s="2">
        <v>7700</v>
      </c>
      <c r="L26" s="2">
        <f>L25+K26</f>
        <v>300300</v>
      </c>
      <c r="M26" s="1"/>
      <c r="N26" s="3">
        <v>17</v>
      </c>
      <c r="O26" s="2">
        <v>10700</v>
      </c>
      <c r="P26" s="2">
        <f>P25+O26</f>
        <v>577800</v>
      </c>
      <c r="Q26" s="1"/>
      <c r="R26" s="3">
        <v>17</v>
      </c>
      <c r="S26" s="2">
        <v>13700</v>
      </c>
      <c r="T26" s="2">
        <f>T25+S26</f>
        <v>945300</v>
      </c>
      <c r="U26" s="1"/>
      <c r="V26" s="3">
        <v>17</v>
      </c>
      <c r="W26" s="2">
        <v>16700</v>
      </c>
      <c r="X26" s="2">
        <f>X25+W26</f>
        <v>1402800</v>
      </c>
    </row>
    <row r="27" spans="1:24" x14ac:dyDescent="0.3">
      <c r="A27" s="1"/>
      <c r="B27" s="3">
        <v>18</v>
      </c>
      <c r="C27" s="2">
        <v>1800</v>
      </c>
      <c r="D27" s="2">
        <f>D26+C27</f>
        <v>17100</v>
      </c>
      <c r="E27" s="1"/>
      <c r="F27" s="3">
        <v>18</v>
      </c>
      <c r="G27" s="2">
        <v>4800</v>
      </c>
      <c r="H27" s="2">
        <f>H26+G27</f>
        <v>117600</v>
      </c>
      <c r="I27" s="1"/>
      <c r="J27" s="3">
        <v>18</v>
      </c>
      <c r="K27" s="2">
        <v>7800</v>
      </c>
      <c r="L27" s="2">
        <f>L26+K27</f>
        <v>308100</v>
      </c>
      <c r="M27" s="1"/>
      <c r="N27" s="3">
        <v>18</v>
      </c>
      <c r="O27" s="2">
        <v>10800</v>
      </c>
      <c r="P27" s="2">
        <f>P26+O27</f>
        <v>588600</v>
      </c>
      <c r="Q27" s="1"/>
      <c r="R27" s="3">
        <v>18</v>
      </c>
      <c r="S27" s="2">
        <v>13800</v>
      </c>
      <c r="T27" s="2">
        <f>T26+S27</f>
        <v>959100</v>
      </c>
      <c r="U27" s="1"/>
      <c r="V27" s="3">
        <v>18</v>
      </c>
      <c r="W27" s="2">
        <v>16800</v>
      </c>
      <c r="X27" s="2">
        <f>X26+W27</f>
        <v>1419600</v>
      </c>
    </row>
    <row r="28" spans="1:24" x14ac:dyDescent="0.3">
      <c r="A28" s="1"/>
      <c r="B28" s="3">
        <v>19</v>
      </c>
      <c r="C28" s="2">
        <v>1900</v>
      </c>
      <c r="D28" s="2">
        <f>D27+C28</f>
        <v>19000</v>
      </c>
      <c r="E28" s="1"/>
      <c r="F28" s="3">
        <v>19</v>
      </c>
      <c r="G28" s="2">
        <v>4900</v>
      </c>
      <c r="H28" s="2">
        <f>H27+G28</f>
        <v>122500</v>
      </c>
      <c r="I28" s="1"/>
      <c r="J28" s="3">
        <v>19</v>
      </c>
      <c r="K28" s="2">
        <v>7900</v>
      </c>
      <c r="L28" s="2">
        <f>L27+K28</f>
        <v>316000</v>
      </c>
      <c r="M28" s="1"/>
      <c r="N28" s="3">
        <v>19</v>
      </c>
      <c r="O28" s="2">
        <v>10900</v>
      </c>
      <c r="P28" s="2">
        <f>P27+O28</f>
        <v>599500</v>
      </c>
      <c r="Q28" s="1"/>
      <c r="R28" s="3">
        <v>19</v>
      </c>
      <c r="S28" s="2">
        <v>13900</v>
      </c>
      <c r="T28" s="2">
        <f>T27+S28</f>
        <v>973000</v>
      </c>
      <c r="U28" s="1"/>
      <c r="V28" s="3">
        <v>19</v>
      </c>
      <c r="W28" s="2">
        <v>16900</v>
      </c>
      <c r="X28" s="2">
        <f>X27+W28</f>
        <v>1436500</v>
      </c>
    </row>
    <row r="29" spans="1:24" x14ac:dyDescent="0.3">
      <c r="A29" s="1"/>
      <c r="B29" s="3">
        <v>20</v>
      </c>
      <c r="C29" s="2">
        <v>2000</v>
      </c>
      <c r="D29" s="2">
        <f>D28+C29</f>
        <v>21000</v>
      </c>
      <c r="E29" s="1"/>
      <c r="F29" s="3">
        <v>20</v>
      </c>
      <c r="G29" s="2">
        <v>5000</v>
      </c>
      <c r="H29" s="2">
        <f>H28+G29</f>
        <v>127500</v>
      </c>
      <c r="I29" s="1"/>
      <c r="J29" s="3">
        <v>20</v>
      </c>
      <c r="K29" s="2">
        <v>8000</v>
      </c>
      <c r="L29" s="2">
        <f>L28+K29</f>
        <v>324000</v>
      </c>
      <c r="M29" s="1"/>
      <c r="N29" s="3">
        <v>20</v>
      </c>
      <c r="O29" s="2">
        <v>11000</v>
      </c>
      <c r="P29" s="2">
        <f>P28+O29</f>
        <v>610500</v>
      </c>
      <c r="Q29" s="1"/>
      <c r="R29" s="3">
        <v>20</v>
      </c>
      <c r="S29" s="2">
        <v>14000</v>
      </c>
      <c r="T29" s="2">
        <f>T28+S29</f>
        <v>987000</v>
      </c>
      <c r="U29" s="1"/>
      <c r="V29" s="3">
        <v>20</v>
      </c>
      <c r="W29" s="2">
        <v>17000</v>
      </c>
      <c r="X29" s="2">
        <f>X28+W29</f>
        <v>1453500</v>
      </c>
    </row>
    <row r="30" spans="1:24" x14ac:dyDescent="0.3">
      <c r="A30" s="1"/>
      <c r="B30" s="3">
        <v>21</v>
      </c>
      <c r="C30" s="2">
        <v>2100</v>
      </c>
      <c r="D30" s="2">
        <f>D29+C30</f>
        <v>23100</v>
      </c>
      <c r="E30" s="1"/>
      <c r="F30" s="3">
        <v>21</v>
      </c>
      <c r="G30" s="2">
        <v>5100</v>
      </c>
      <c r="H30" s="2">
        <f>H29+G30</f>
        <v>132600</v>
      </c>
      <c r="I30" s="1"/>
      <c r="J30" s="3">
        <v>21</v>
      </c>
      <c r="K30" s="2">
        <v>8100</v>
      </c>
      <c r="L30" s="2">
        <f>L29+K30</f>
        <v>332100</v>
      </c>
      <c r="M30" s="1"/>
      <c r="N30" s="3">
        <v>21</v>
      </c>
      <c r="O30" s="2">
        <v>11100</v>
      </c>
      <c r="P30" s="2">
        <f>P29+O30</f>
        <v>621600</v>
      </c>
      <c r="Q30" s="1"/>
      <c r="R30" s="3">
        <v>21</v>
      </c>
      <c r="S30" s="2">
        <v>14100</v>
      </c>
      <c r="T30" s="2">
        <f>T29+S30</f>
        <v>1001100</v>
      </c>
      <c r="U30" s="1"/>
      <c r="V30" s="3">
        <v>21</v>
      </c>
      <c r="W30" s="2">
        <v>17100</v>
      </c>
      <c r="X30" s="2">
        <f>X29+W30</f>
        <v>1470600</v>
      </c>
    </row>
    <row r="31" spans="1:24" x14ac:dyDescent="0.3">
      <c r="A31" s="1"/>
      <c r="B31" s="3">
        <v>22</v>
      </c>
      <c r="C31" s="2">
        <v>2200</v>
      </c>
      <c r="D31" s="2">
        <f>D30+C31</f>
        <v>25300</v>
      </c>
      <c r="E31" s="1"/>
      <c r="F31" s="3">
        <v>22</v>
      </c>
      <c r="G31" s="2">
        <v>5200</v>
      </c>
      <c r="H31" s="2">
        <f>H30+G31</f>
        <v>137800</v>
      </c>
      <c r="I31" s="1"/>
      <c r="J31" s="3">
        <v>22</v>
      </c>
      <c r="K31" s="2">
        <v>8200</v>
      </c>
      <c r="L31" s="2">
        <f>L30+K31</f>
        <v>340300</v>
      </c>
      <c r="M31" s="1"/>
      <c r="N31" s="3">
        <v>22</v>
      </c>
      <c r="O31" s="2">
        <v>11200</v>
      </c>
      <c r="P31" s="2">
        <f>P30+O31</f>
        <v>632800</v>
      </c>
      <c r="Q31" s="1"/>
      <c r="R31" s="3">
        <v>22</v>
      </c>
      <c r="S31" s="2">
        <v>14200</v>
      </c>
      <c r="T31" s="2">
        <f>T30+S31</f>
        <v>1015300</v>
      </c>
      <c r="U31" s="1"/>
      <c r="V31" s="3">
        <v>22</v>
      </c>
      <c r="W31" s="2">
        <v>17200</v>
      </c>
      <c r="X31" s="2">
        <f>X30+W31</f>
        <v>1487800</v>
      </c>
    </row>
    <row r="32" spans="1:24" x14ac:dyDescent="0.3">
      <c r="A32" s="1"/>
      <c r="B32" s="3">
        <v>23</v>
      </c>
      <c r="C32" s="2">
        <v>2300</v>
      </c>
      <c r="D32" s="2">
        <f>D31+C32</f>
        <v>27600</v>
      </c>
      <c r="E32" s="1"/>
      <c r="F32" s="3">
        <v>23</v>
      </c>
      <c r="G32" s="2">
        <v>5300</v>
      </c>
      <c r="H32" s="2">
        <f>H31+G32</f>
        <v>143100</v>
      </c>
      <c r="I32" s="1"/>
      <c r="J32" s="3">
        <v>23</v>
      </c>
      <c r="K32" s="2">
        <v>8300</v>
      </c>
      <c r="L32" s="2">
        <f>L31+K32</f>
        <v>348600</v>
      </c>
      <c r="M32" s="1"/>
      <c r="N32" s="3">
        <v>23</v>
      </c>
      <c r="O32" s="2">
        <v>11300</v>
      </c>
      <c r="P32" s="2">
        <f>P31+O32</f>
        <v>644100</v>
      </c>
      <c r="Q32" s="1"/>
      <c r="R32" s="3">
        <v>23</v>
      </c>
      <c r="S32" s="2">
        <v>14300</v>
      </c>
      <c r="T32" s="2">
        <f>T31+S32</f>
        <v>1029600</v>
      </c>
      <c r="U32" s="1"/>
      <c r="V32" s="3">
        <v>23</v>
      </c>
      <c r="W32" s="2">
        <v>17300</v>
      </c>
      <c r="X32" s="2">
        <f>X31+W32</f>
        <v>1505100</v>
      </c>
    </row>
    <row r="33" spans="1:24" x14ac:dyDescent="0.3">
      <c r="A33" s="1"/>
      <c r="B33" s="3">
        <v>24</v>
      </c>
      <c r="C33" s="2">
        <v>2400</v>
      </c>
      <c r="D33" s="2">
        <f>D32+C33</f>
        <v>30000</v>
      </c>
      <c r="E33" s="1"/>
      <c r="F33" s="3">
        <v>24</v>
      </c>
      <c r="G33" s="2">
        <v>5400</v>
      </c>
      <c r="H33" s="2">
        <f>H32+G33</f>
        <v>148500</v>
      </c>
      <c r="I33" s="1"/>
      <c r="J33" s="3">
        <v>24</v>
      </c>
      <c r="K33" s="2">
        <v>8400</v>
      </c>
      <c r="L33" s="2">
        <f>L32+K33</f>
        <v>357000</v>
      </c>
      <c r="M33" s="1"/>
      <c r="N33" s="3">
        <v>24</v>
      </c>
      <c r="O33" s="2">
        <v>11400</v>
      </c>
      <c r="P33" s="2">
        <f>P32+O33</f>
        <v>655500</v>
      </c>
      <c r="Q33" s="1"/>
      <c r="R33" s="3">
        <v>24</v>
      </c>
      <c r="S33" s="2">
        <v>14400</v>
      </c>
      <c r="T33" s="2">
        <f>T32+S33</f>
        <v>1044000</v>
      </c>
      <c r="U33" s="1"/>
      <c r="V33" s="3">
        <v>24</v>
      </c>
      <c r="W33" s="2">
        <v>17400</v>
      </c>
      <c r="X33" s="2">
        <f>X32+W33</f>
        <v>1522500</v>
      </c>
    </row>
    <row r="34" spans="1:24" x14ac:dyDescent="0.3">
      <c r="A34" s="1"/>
      <c r="B34" s="3">
        <v>25</v>
      </c>
      <c r="C34" s="2">
        <v>2500</v>
      </c>
      <c r="D34" s="2">
        <f>D33+C34</f>
        <v>32500</v>
      </c>
      <c r="E34" s="1"/>
      <c r="F34" s="3">
        <v>25</v>
      </c>
      <c r="G34" s="2">
        <v>5500</v>
      </c>
      <c r="H34" s="2">
        <f>H33+G34</f>
        <v>154000</v>
      </c>
      <c r="I34" s="1"/>
      <c r="J34" s="3">
        <v>25</v>
      </c>
      <c r="K34" s="2">
        <v>8500</v>
      </c>
      <c r="L34" s="2">
        <f>L33+K34</f>
        <v>365500</v>
      </c>
      <c r="M34" s="1"/>
      <c r="N34" s="3">
        <v>25</v>
      </c>
      <c r="O34" s="2">
        <v>11500</v>
      </c>
      <c r="P34" s="2">
        <f>P33+O34</f>
        <v>667000</v>
      </c>
      <c r="Q34" s="1"/>
      <c r="R34" s="3">
        <v>25</v>
      </c>
      <c r="S34" s="2">
        <v>14500</v>
      </c>
      <c r="T34" s="2">
        <f>T33+S34</f>
        <v>1058500</v>
      </c>
      <c r="U34" s="1"/>
      <c r="V34" s="3">
        <v>25</v>
      </c>
      <c r="W34" s="2">
        <v>17500</v>
      </c>
      <c r="X34" s="2">
        <f>X33+W34</f>
        <v>1540000</v>
      </c>
    </row>
    <row r="35" spans="1:24" x14ac:dyDescent="0.3">
      <c r="A35" s="1"/>
      <c r="B35" s="3">
        <v>26</v>
      </c>
      <c r="C35" s="2">
        <v>2600</v>
      </c>
      <c r="D35" s="2">
        <f>D34+C35</f>
        <v>35100</v>
      </c>
      <c r="E35" s="1"/>
      <c r="F35" s="3">
        <v>26</v>
      </c>
      <c r="G35" s="2">
        <v>5600</v>
      </c>
      <c r="H35" s="2">
        <f>H34+G35</f>
        <v>159600</v>
      </c>
      <c r="I35" s="1"/>
      <c r="J35" s="3">
        <v>26</v>
      </c>
      <c r="K35" s="2">
        <v>8600</v>
      </c>
      <c r="L35" s="2">
        <f>L34+K35</f>
        <v>374100</v>
      </c>
      <c r="M35" s="1"/>
      <c r="N35" s="3">
        <v>26</v>
      </c>
      <c r="O35" s="2">
        <v>11600</v>
      </c>
      <c r="P35" s="2">
        <f>P34+O35</f>
        <v>678600</v>
      </c>
      <c r="Q35" s="1"/>
      <c r="R35" s="3">
        <v>26</v>
      </c>
      <c r="S35" s="2">
        <v>14600</v>
      </c>
      <c r="T35" s="2">
        <f>T34+S35</f>
        <v>1073100</v>
      </c>
      <c r="U35" s="1"/>
      <c r="V35" s="3">
        <v>26</v>
      </c>
      <c r="W35" s="2">
        <v>17600</v>
      </c>
      <c r="X35" s="2">
        <f>X34+W35</f>
        <v>1557600</v>
      </c>
    </row>
    <row r="36" spans="1:24" x14ac:dyDescent="0.3">
      <c r="A36" s="1"/>
      <c r="B36" s="3">
        <v>27</v>
      </c>
      <c r="C36" s="2">
        <v>2700</v>
      </c>
      <c r="D36" s="2">
        <f>D35+C36</f>
        <v>37800</v>
      </c>
      <c r="E36" s="1"/>
      <c r="F36" s="3">
        <v>27</v>
      </c>
      <c r="G36" s="2">
        <v>5700</v>
      </c>
      <c r="H36" s="2">
        <f>H35+G36</f>
        <v>165300</v>
      </c>
      <c r="I36" s="1"/>
      <c r="J36" s="3">
        <v>27</v>
      </c>
      <c r="K36" s="2">
        <v>8700</v>
      </c>
      <c r="L36" s="2">
        <f>L35+K36</f>
        <v>382800</v>
      </c>
      <c r="M36" s="1"/>
      <c r="N36" s="3">
        <v>27</v>
      </c>
      <c r="O36" s="2">
        <v>11700</v>
      </c>
      <c r="P36" s="2">
        <f>P35+O36</f>
        <v>690300</v>
      </c>
      <c r="Q36" s="1"/>
      <c r="R36" s="3">
        <v>27</v>
      </c>
      <c r="S36" s="2">
        <v>14700</v>
      </c>
      <c r="T36" s="2">
        <f>T35+S36</f>
        <v>1087800</v>
      </c>
      <c r="U36" s="1"/>
      <c r="V36" s="3">
        <v>27</v>
      </c>
      <c r="W36" s="2">
        <v>17700</v>
      </c>
      <c r="X36" s="2">
        <f>X35+W36</f>
        <v>1575300</v>
      </c>
    </row>
    <row r="37" spans="1:24" x14ac:dyDescent="0.3">
      <c r="A37" s="1"/>
      <c r="B37" s="3">
        <v>28</v>
      </c>
      <c r="C37" s="2">
        <v>2800</v>
      </c>
      <c r="D37" s="2">
        <f>D36+C37</f>
        <v>40600</v>
      </c>
      <c r="E37" s="1"/>
      <c r="F37" s="3">
        <v>28</v>
      </c>
      <c r="G37" s="2">
        <v>5800</v>
      </c>
      <c r="H37" s="2">
        <f>H36+G37</f>
        <v>171100</v>
      </c>
      <c r="I37" s="1"/>
      <c r="J37" s="3">
        <v>28</v>
      </c>
      <c r="K37" s="2">
        <v>8800</v>
      </c>
      <c r="L37" s="2">
        <f>L36+K37</f>
        <v>391600</v>
      </c>
      <c r="M37" s="1"/>
      <c r="N37" s="3">
        <v>28</v>
      </c>
      <c r="O37" s="2">
        <v>11800</v>
      </c>
      <c r="P37" s="2">
        <f>P36+O37</f>
        <v>702100</v>
      </c>
      <c r="Q37" s="1"/>
      <c r="R37" s="3">
        <v>28</v>
      </c>
      <c r="S37" s="2">
        <v>14800</v>
      </c>
      <c r="T37" s="2">
        <f>T36+S37</f>
        <v>1102600</v>
      </c>
      <c r="U37" s="1"/>
      <c r="V37" s="3">
        <v>28</v>
      </c>
      <c r="W37" s="2">
        <v>17800</v>
      </c>
      <c r="X37" s="2">
        <f>X36+W37</f>
        <v>1593100</v>
      </c>
    </row>
    <row r="38" spans="1:24" x14ac:dyDescent="0.3">
      <c r="A38" s="1"/>
      <c r="B38" s="3">
        <v>29</v>
      </c>
      <c r="C38" s="2">
        <v>2900</v>
      </c>
      <c r="D38" s="2">
        <f>D37+C38</f>
        <v>43500</v>
      </c>
      <c r="E38" s="1"/>
      <c r="F38" s="3">
        <v>29</v>
      </c>
      <c r="G38" s="2">
        <v>5900</v>
      </c>
      <c r="H38" s="2">
        <f>H37+G38</f>
        <v>177000</v>
      </c>
      <c r="I38" s="1"/>
      <c r="J38" s="3">
        <v>29</v>
      </c>
      <c r="K38" s="2">
        <v>8900</v>
      </c>
      <c r="L38" s="2">
        <f>L37+K38</f>
        <v>400500</v>
      </c>
      <c r="M38" s="1"/>
      <c r="N38" s="3">
        <v>29</v>
      </c>
      <c r="O38" s="2">
        <v>11900</v>
      </c>
      <c r="P38" s="2">
        <f>P37+O38</f>
        <v>714000</v>
      </c>
      <c r="Q38" s="1"/>
      <c r="R38" s="3">
        <v>29</v>
      </c>
      <c r="S38" s="2">
        <v>14900</v>
      </c>
      <c r="T38" s="2">
        <f>T37+S38</f>
        <v>1117500</v>
      </c>
      <c r="U38" s="1"/>
      <c r="V38" s="3">
        <v>29</v>
      </c>
      <c r="W38" s="2">
        <v>17900</v>
      </c>
      <c r="X38" s="2">
        <f>X37+W38</f>
        <v>1611000</v>
      </c>
    </row>
    <row r="39" spans="1:24" x14ac:dyDescent="0.3">
      <c r="A39" s="1"/>
      <c r="B39" s="3">
        <v>30</v>
      </c>
      <c r="C39" s="2">
        <v>3000</v>
      </c>
      <c r="D39" s="2">
        <f>D38+C39</f>
        <v>46500</v>
      </c>
      <c r="E39" s="1"/>
      <c r="F39" s="3">
        <v>30</v>
      </c>
      <c r="G39" s="2">
        <v>6000</v>
      </c>
      <c r="H39" s="2">
        <f>H38+G39</f>
        <v>183000</v>
      </c>
      <c r="I39" s="1"/>
      <c r="J39" s="3">
        <v>30</v>
      </c>
      <c r="K39" s="2">
        <v>9000</v>
      </c>
      <c r="L39" s="2">
        <f>L38+K39</f>
        <v>409500</v>
      </c>
      <c r="M39" s="1"/>
      <c r="N39" s="3">
        <v>30</v>
      </c>
      <c r="O39" s="2">
        <v>12000</v>
      </c>
      <c r="P39" s="2">
        <f>P38+O39</f>
        <v>726000</v>
      </c>
      <c r="Q39" s="1"/>
      <c r="R39" s="3">
        <v>30</v>
      </c>
      <c r="S39" s="2">
        <v>15000</v>
      </c>
      <c r="T39" s="2">
        <f>T38+S39</f>
        <v>1132500</v>
      </c>
      <c r="U39" s="1"/>
      <c r="V39" s="3">
        <v>30</v>
      </c>
      <c r="W39" s="2">
        <v>18000</v>
      </c>
      <c r="X39" s="2">
        <f>X38+W39</f>
        <v>1629000</v>
      </c>
    </row>
    <row r="40" spans="1:24" x14ac:dyDescent="0.3">
      <c r="E40" s="1"/>
      <c r="I40" s="1"/>
      <c r="M40" s="1"/>
      <c r="Q40" s="1"/>
      <c r="U40" s="1"/>
    </row>
    <row r="41" spans="1:24" x14ac:dyDescent="0.3">
      <c r="E41" s="1"/>
      <c r="I41" s="1"/>
      <c r="Q41" s="1"/>
      <c r="U41" s="1"/>
    </row>
    <row r="42" spans="1:24" x14ac:dyDescent="0.3">
      <c r="E42" s="1"/>
    </row>
    <row r="43" spans="1:24" x14ac:dyDescent="0.3">
      <c r="E43" s="1"/>
    </row>
    <row r="44" spans="1:24" x14ac:dyDescent="0.3">
      <c r="E44" s="1"/>
    </row>
  </sheetData>
  <mergeCells count="7">
    <mergeCell ref="V8:X8"/>
    <mergeCell ref="B3:X3"/>
    <mergeCell ref="B8:D8"/>
    <mergeCell ref="F8:H8"/>
    <mergeCell ref="J8:L8"/>
    <mergeCell ref="N8:P8"/>
    <mergeCell ref="R8:T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 millon 6 meses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Catalina Pedreros Guerrero</dc:creator>
  <cp:lastModifiedBy>Diana Catalina Pedreros Guerrero</cp:lastModifiedBy>
  <dcterms:created xsi:type="dcterms:W3CDTF">2023-08-15T17:28:44Z</dcterms:created>
  <dcterms:modified xsi:type="dcterms:W3CDTF">2023-08-15T17:29:09Z</dcterms:modified>
</cp:coreProperties>
</file>